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80" yWindow="120" windowWidth="15480" windowHeight="7500" tabRatio="948"/>
  </bookViews>
  <sheets>
    <sheet name="Change of Address Form" sheetId="128" r:id="rId1"/>
  </sheets>
  <externalReferences>
    <externalReference r:id="rId2"/>
  </externalReferences>
  <definedNames>
    <definedName name="BCP……………………………………………………………….">#REF!</definedName>
    <definedName name="BCP………………………………………………………………….">#REF!</definedName>
    <definedName name="CompName">#REF!</definedName>
    <definedName name="new">'[1]Cover Page'!$B$22</definedName>
  </definedNames>
  <calcPr calcId="125725"/>
</workbook>
</file>

<file path=xl/sharedStrings.xml><?xml version="1.0" encoding="utf-8"?>
<sst xmlns="http://schemas.openxmlformats.org/spreadsheetml/2006/main" count="289" uniqueCount="279">
  <si>
    <t>Risk Management</t>
  </si>
  <si>
    <t>Date:</t>
  </si>
  <si>
    <t>Building:</t>
  </si>
  <si>
    <t>Professional Services</t>
  </si>
  <si>
    <t xml:space="preserve">Signature: </t>
  </si>
  <si>
    <t>Records Management</t>
  </si>
  <si>
    <t>Name:</t>
  </si>
  <si>
    <t xml:space="preserve">New Dept. Name:    </t>
  </si>
  <si>
    <t xml:space="preserve">Phone #: </t>
  </si>
  <si>
    <t>Dept. Code:</t>
  </si>
  <si>
    <t>Start Fwd Date:</t>
  </si>
  <si>
    <t>Building</t>
  </si>
  <si>
    <t>Dept. Code (If Different from Above):</t>
  </si>
  <si>
    <t>End Fwd Date (if applicable):</t>
  </si>
  <si>
    <t>Old Dept. Name:</t>
  </si>
  <si>
    <t>Current/Previous Address</t>
  </si>
  <si>
    <t>Comments/Additional Instructions:</t>
  </si>
  <si>
    <t xml:space="preserve">              Mail Services Change of Address Form</t>
  </si>
  <si>
    <t>Holtzendorff Hall</t>
  </si>
  <si>
    <t>Sirrine Hall</t>
  </si>
  <si>
    <t>P &amp; A Building</t>
  </si>
  <si>
    <t>110 Daniel</t>
  </si>
  <si>
    <t>171 Old Cherry Road</t>
  </si>
  <si>
    <t>McAdams Hall</t>
  </si>
  <si>
    <t>Tillman Hall</t>
  </si>
  <si>
    <t>Barre Hall</t>
  </si>
  <si>
    <t>Lee Hall</t>
  </si>
  <si>
    <t>O-Martin Hall/E-Martin Hall</t>
  </si>
  <si>
    <t>Rhodes Hall</t>
  </si>
  <si>
    <t>Long Hall</t>
  </si>
  <si>
    <t>Sikes Hall</t>
  </si>
  <si>
    <t>Hendrix Student Center</t>
  </si>
  <si>
    <t>Student Union</t>
  </si>
  <si>
    <t>Outdoor Lab</t>
  </si>
  <si>
    <t>Administative Services Building</t>
  </si>
  <si>
    <t>Edwards Hall</t>
  </si>
  <si>
    <t>Olin Hall</t>
  </si>
  <si>
    <t>Earle Hall</t>
  </si>
  <si>
    <t>Hunter Hall</t>
  </si>
  <si>
    <t>Lowry Hall</t>
  </si>
  <si>
    <t>Strode Tower</t>
  </si>
  <si>
    <t>114 Daniel</t>
  </si>
  <si>
    <t>Riggs Hall</t>
  </si>
  <si>
    <t>DPR Construction</t>
  </si>
  <si>
    <t>Moorman House</t>
  </si>
  <si>
    <t>Lehotsky Hall</t>
  </si>
  <si>
    <t>Foundation Seed</t>
  </si>
  <si>
    <t>Jordan Hall</t>
  </si>
  <si>
    <t>Germplasm</t>
  </si>
  <si>
    <t>Hardin Hall</t>
  </si>
  <si>
    <t>Holder Construction</t>
  </si>
  <si>
    <t>Mell Hall</t>
  </si>
  <si>
    <t>Clemson House</t>
  </si>
  <si>
    <t>Freeman Hall</t>
  </si>
  <si>
    <t>251 Old Gvl Hwy</t>
  </si>
  <si>
    <t>Fluor-Daniel Building</t>
  </si>
  <si>
    <t>Motor Pool</t>
  </si>
  <si>
    <t>Municipal Court</t>
  </si>
  <si>
    <t>205 Martin Street</t>
  </si>
  <si>
    <t>Parking Services</t>
  </si>
  <si>
    <t>Brooks Center</t>
  </si>
  <si>
    <t>Kinard Hall</t>
  </si>
  <si>
    <t>Harris A. Smith Center</t>
  </si>
  <si>
    <t>President's Home</t>
  </si>
  <si>
    <t>Strom Thurmond Institute</t>
  </si>
  <si>
    <t>Vickery</t>
  </si>
  <si>
    <t>Redfern Infirmary</t>
  </si>
  <si>
    <t>Student Post Office</t>
  </si>
  <si>
    <t>Fike Recreation Center</t>
  </si>
  <si>
    <t>Cooper Library</t>
  </si>
  <si>
    <t>Aramark Dining Services</t>
  </si>
  <si>
    <t>109 Daniel Ave</t>
  </si>
  <si>
    <t>101 Madren Drive</t>
  </si>
  <si>
    <t>Army ROTC/ Johnstone</t>
  </si>
  <si>
    <t>Asphalt&amp;Rubber Tech Svcs/2002 Hugo</t>
  </si>
  <si>
    <t>Jervey / 100 Perimeter Rd</t>
  </si>
  <si>
    <t>102 Garden Trail</t>
  </si>
  <si>
    <t>Brackett Hall</t>
  </si>
  <si>
    <t>Gentry Hall/191 Old Gvl Hwy</t>
  </si>
  <si>
    <t>Police / A St Ext</t>
  </si>
  <si>
    <t>103 Research Blvd</t>
  </si>
  <si>
    <t>Eagle's Landing/ Old Clemson Hwy</t>
  </si>
  <si>
    <t>340 Computer Court</t>
  </si>
  <si>
    <t>100 Tech Drive</t>
  </si>
  <si>
    <t>Urban Entomology/Hopewell Road</t>
  </si>
  <si>
    <t>CAR/500 Lebanon Road</t>
  </si>
  <si>
    <t>USDA/10 Ravenel Ctr</t>
  </si>
  <si>
    <t>91 Tech Drive/AMRL</t>
  </si>
  <si>
    <t>DAPS</t>
  </si>
  <si>
    <t xml:space="preserve">509 Westinghouse </t>
  </si>
  <si>
    <t>FMO 310 Klugh Ave</t>
  </si>
  <si>
    <t>Silas Pearman Boulevard</t>
  </si>
  <si>
    <t>Tiger Park / 155 Old Gvl Hwy Suite 105</t>
  </si>
  <si>
    <t>Garrison Arena/Old Stone Church Road</t>
  </si>
  <si>
    <t>BRC/51 New Cherry</t>
  </si>
  <si>
    <t>Ag Service Center/101 Old Cherry Road</t>
  </si>
  <si>
    <t>100 Madren Drive</t>
  </si>
  <si>
    <t>100 Research Blvd</t>
  </si>
  <si>
    <t>Trustee House/Fort Hill St</t>
  </si>
  <si>
    <t>CAT Building/511 Westinghouse</t>
  </si>
  <si>
    <t>Barre Records/139 Old Anderson Hwy</t>
  </si>
  <si>
    <t>342 Research Park</t>
  </si>
  <si>
    <t>Godley Snell/Pi Rho Court</t>
  </si>
  <si>
    <t>Access&amp;Equity</t>
  </si>
  <si>
    <t>Accountancy/Legal Studies</t>
  </si>
  <si>
    <t>ACREC</t>
  </si>
  <si>
    <t>Advancement</t>
  </si>
  <si>
    <t>Ag Communications</t>
  </si>
  <si>
    <t>Ag Service Lab</t>
  </si>
  <si>
    <t>Agribusiness/Ag&amp;Bio Engineering</t>
  </si>
  <si>
    <t>Agronomy Entomology Soils Plants</t>
  </si>
  <si>
    <t>Air Force ROTC 300 Tillman</t>
  </si>
  <si>
    <t>Alumni</t>
  </si>
  <si>
    <t>Animal&amp;Veterinary Sciences</t>
  </si>
  <si>
    <t>App Econ&amp;stat/Lnd Mgmt/4H</t>
  </si>
  <si>
    <t>Architecture Arts&amp;Humanities</t>
  </si>
  <si>
    <t>Army ROTC</t>
  </si>
  <si>
    <t>Art</t>
  </si>
  <si>
    <t>A.R.T.S</t>
  </si>
  <si>
    <t>Assessment</t>
  </si>
  <si>
    <t>Athletics/IPTAY/Tiger Cub</t>
  </si>
  <si>
    <t>Bioengineering/CAEFF</t>
  </si>
  <si>
    <t>Biology</t>
  </si>
  <si>
    <t>BioScience</t>
  </si>
  <si>
    <t>Board of Trustee's</t>
  </si>
  <si>
    <t>Bookstore</t>
  </si>
  <si>
    <t>Botanical Gardens/Campbell Geology Museum</t>
  </si>
  <si>
    <t>Budget Center 8th Floor Union</t>
  </si>
  <si>
    <t>Bulletin Room</t>
  </si>
  <si>
    <t>Business Info Systems/CCIT 444 Brackett</t>
  </si>
  <si>
    <t>Call Me Mister</t>
  </si>
  <si>
    <t>Camp Hope</t>
  </si>
  <si>
    <t>Campus Planning/Construction Services</t>
  </si>
  <si>
    <t>Campus Police Dept</t>
  </si>
  <si>
    <t>Campus Services</t>
  </si>
  <si>
    <t>CBBS</t>
  </si>
  <si>
    <t>CCIT Warehouse</t>
  </si>
  <si>
    <t>CCIT/Enterprise Applications</t>
  </si>
  <si>
    <t>CCIT/Info Sysyems</t>
  </si>
  <si>
    <t>Center For Collaborative Health</t>
  </si>
  <si>
    <t>Center for Intl Trade</t>
  </si>
  <si>
    <t>Center for Safety Ed &amp; Research</t>
  </si>
  <si>
    <t>Ceramic/Materials Eng</t>
  </si>
  <si>
    <t xml:space="preserve">CETL/AOP </t>
  </si>
  <si>
    <t>CFO/Budgets/Fiscal Affairs</t>
  </si>
  <si>
    <t>Chemical Engineering</t>
  </si>
  <si>
    <t>Chemistry</t>
  </si>
  <si>
    <t>Cherry Farm</t>
  </si>
  <si>
    <t>Chief Diversity Officer</t>
  </si>
  <si>
    <t>CIO</t>
  </si>
  <si>
    <t>Civil Engr/Construction Science/Engr Graphics</t>
  </si>
  <si>
    <t>Clemson Apparel Research</t>
  </si>
  <si>
    <t>College Support</t>
  </si>
  <si>
    <t>Communication</t>
  </si>
  <si>
    <t>Communications Center</t>
  </si>
  <si>
    <t>Comptroller</t>
  </si>
  <si>
    <t>Computer Sciece</t>
  </si>
  <si>
    <t>Construction Science</t>
  </si>
  <si>
    <t>Co-op Education 321 Brackett</t>
  </si>
  <si>
    <t>Co-op Ext/Food/Ag Res/Grant/PSA/CAFLS/Exp Stat</t>
  </si>
  <si>
    <t>Cotton Research</t>
  </si>
  <si>
    <t>Creative Services</t>
  </si>
  <si>
    <t>CURF/Electron Microscope/Adv Matl Research Lab</t>
  </si>
  <si>
    <t>Curriculum&amp;Instruction/Couns&amp;Ed Leadership/Special Ed 4th Floor Tillman</t>
  </si>
  <si>
    <t>DAPS/Computer Center</t>
  </si>
  <si>
    <t>Dean of Education 102 Tillman</t>
  </si>
  <si>
    <t>Dean's Office/Adm/Research Support</t>
  </si>
  <si>
    <t>Development</t>
  </si>
  <si>
    <t>DPR</t>
  </si>
  <si>
    <t>Economics</t>
  </si>
  <si>
    <t>Electrical Eng/Wireless Research</t>
  </si>
  <si>
    <t>English</t>
  </si>
  <si>
    <t>Entomology</t>
  </si>
  <si>
    <t>Env Health &amp; Safety</t>
  </si>
  <si>
    <t>Environmental Toxicology</t>
  </si>
  <si>
    <t>Experimental Statistics</t>
  </si>
  <si>
    <t>Facilities&amp;Maintenance Ops</t>
  </si>
  <si>
    <t>Family&amp;Neighborhood Life</t>
  </si>
  <si>
    <t>Family&amp;Youth Development</t>
  </si>
  <si>
    <t>Finance</t>
  </si>
  <si>
    <t>Financial Aid</t>
  </si>
  <si>
    <t>Fire Dept</t>
  </si>
  <si>
    <t>Fixed Assets/Acct/Acct Rlated Organizations</t>
  </si>
  <si>
    <t>Food Science</t>
  </si>
  <si>
    <t>Forestry</t>
  </si>
  <si>
    <t>Foundation</t>
  </si>
  <si>
    <t>Garrison Arena</t>
  </si>
  <si>
    <t>General Counsel</t>
  </si>
  <si>
    <t>General Engineering</t>
  </si>
  <si>
    <t>Genetics</t>
  </si>
  <si>
    <t>Genomics</t>
  </si>
  <si>
    <t>Graduate Admissions</t>
  </si>
  <si>
    <t>Graduate School</t>
  </si>
  <si>
    <t>HEHD</t>
  </si>
  <si>
    <t>History&amp;Geography</t>
  </si>
  <si>
    <t>Home &amp; Garden Info Center</t>
  </si>
  <si>
    <t>Honors College 105 Tillman</t>
  </si>
  <si>
    <t>Horticulture</t>
  </si>
  <si>
    <t>Housing</t>
  </si>
  <si>
    <t>Houston Ctr/Graphic Comm/Tech&amp;HRD G-01 Tillman</t>
  </si>
  <si>
    <t>Industrial Eng</t>
  </si>
  <si>
    <t>Institutional Research/Planning/Govt Affairs</t>
  </si>
  <si>
    <t>Internal Audit</t>
  </si>
  <si>
    <t>International Programs</t>
  </si>
  <si>
    <t>J. F. Sullivan Center</t>
  </si>
  <si>
    <t>Judicial Services 912 Union</t>
  </si>
  <si>
    <t>Languages</t>
  </si>
  <si>
    <t>Littlejohn</t>
  </si>
  <si>
    <t>Madren Center</t>
  </si>
  <si>
    <t>Management</t>
  </si>
  <si>
    <t>Material Science</t>
  </si>
  <si>
    <t>Math</t>
  </si>
  <si>
    <t>MBA</t>
  </si>
  <si>
    <t>Mechanical Engineering</t>
  </si>
  <si>
    <t>Michelin Career Center</t>
  </si>
  <si>
    <t>Multicultural Affairs/Gantt Center 7th Floor Union</t>
  </si>
  <si>
    <t>Municipal Court Offices</t>
  </si>
  <si>
    <t>Municipal Services</t>
  </si>
  <si>
    <t>Musser Farms</t>
  </si>
  <si>
    <t>National Brick Center/ Tile Council of America</t>
  </si>
  <si>
    <t>National Drop Out Prevention</t>
  </si>
  <si>
    <t>News Services/Public Affairs</t>
  </si>
  <si>
    <t>Nursing</t>
  </si>
  <si>
    <t>Nursing Research</t>
  </si>
  <si>
    <t>Off-Campus/Distance Education</t>
  </si>
  <si>
    <t>Packaging Science</t>
  </si>
  <si>
    <t>Payroll &amp; Insurance Benefits</t>
  </si>
  <si>
    <t>Pearce Center</t>
  </si>
  <si>
    <t>Perf Arts/CUTBA/Band/Brooks/Howell</t>
  </si>
  <si>
    <t>Personnel &amp; Human Resources</t>
  </si>
  <si>
    <t>Philosopy&amp;Religion</t>
  </si>
  <si>
    <t>Physics</t>
  </si>
  <si>
    <t>Packinging/Graphic Sciences</t>
  </si>
  <si>
    <t>Planning&amp;Landscape</t>
  </si>
  <si>
    <t>Plant Industry&amp;Fertilizer&amp;Seed/Pesticide Regulation</t>
  </si>
  <si>
    <t>Political Science 232 Brackett</t>
  </si>
  <si>
    <t>President's Office</t>
  </si>
  <si>
    <t>Provost/VP Academic/Ext Affairs</t>
  </si>
  <si>
    <t>PRTM/OLLI</t>
  </si>
  <si>
    <t>PSA/Neutacuetical</t>
  </si>
  <si>
    <t>Psychology 418 Brackett</t>
  </si>
  <si>
    <t>Public Health</t>
  </si>
  <si>
    <t>Purchasing &amp; Procurement&amp;Accts Payable</t>
  </si>
  <si>
    <t>Records &amp; Registration</t>
  </si>
  <si>
    <t>Registration Services</t>
  </si>
  <si>
    <t>Research Compliance 223 Brackett</t>
  </si>
  <si>
    <t>Research Farm Services</t>
  </si>
  <si>
    <t>Revenue &amp; Receivables</t>
  </si>
  <si>
    <t>Rich Lab</t>
  </si>
  <si>
    <t>Russian</t>
  </si>
  <si>
    <t>School of Achitecture</t>
  </si>
  <si>
    <t>School of the Env/Geological Science 340 Brackett</t>
  </si>
  <si>
    <t>School Plants Stat &amp; Ecological Sciences</t>
  </si>
  <si>
    <t>Simpson Center</t>
  </si>
  <si>
    <t>Small Business Development</t>
  </si>
  <si>
    <t>Sociology 132 Brackett</t>
  </si>
  <si>
    <t>Special Collections</t>
  </si>
  <si>
    <t>Spiro Center</t>
  </si>
  <si>
    <t>Sponsored Programs</t>
  </si>
  <si>
    <t>STI</t>
  </si>
  <si>
    <t>Student Activities</t>
  </si>
  <si>
    <t>Student Affairs</t>
  </si>
  <si>
    <t>Student Athlete Enrichment</t>
  </si>
  <si>
    <t>Student Development 902 Union</t>
  </si>
  <si>
    <t>Student Health Services</t>
  </si>
  <si>
    <t>Student Org/Union/Campus Events/Govt 602 Union</t>
  </si>
  <si>
    <t>Student PO</t>
  </si>
  <si>
    <t>Telecommunications</t>
  </si>
  <si>
    <t>Tiger 1 Card / Campus Recreation</t>
  </si>
  <si>
    <t>Undergraduate Admissions</t>
  </si>
  <si>
    <t>Undergraduate Studies</t>
  </si>
  <si>
    <t>University Libraries</t>
  </si>
  <si>
    <t>Vending Services</t>
  </si>
  <si>
    <t>Veterinary Res Services</t>
  </si>
  <si>
    <t>Vice President of Research 300 Brackett</t>
  </si>
  <si>
    <t>Visitor's Center</t>
  </si>
  <si>
    <t>Walker Course</t>
  </si>
  <si>
    <t>WSBF/Tiger&amp;Taps</t>
  </si>
  <si>
    <r>
      <rPr>
        <u/>
        <sz val="11"/>
        <rFont val="Arial Narrow"/>
        <family val="2"/>
      </rPr>
      <t>Duration</t>
    </r>
    <r>
      <rPr>
        <sz val="11"/>
        <rFont val="Arial Narrow"/>
        <family val="2"/>
      </rPr>
      <t>:</t>
    </r>
  </si>
</sst>
</file>

<file path=xl/styles.xml><?xml version="1.0" encoding="utf-8"?>
<styleSheet xmlns="http://schemas.openxmlformats.org/spreadsheetml/2006/main">
  <fonts count="35">
    <font>
      <sz val="10"/>
      <name val="Calibri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b/>
      <sz val="16"/>
      <color indexed="62"/>
      <name val="Arial Narrow"/>
      <family val="2"/>
    </font>
    <font>
      <u/>
      <sz val="10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Geneva"/>
    </font>
    <font>
      <sz val="10"/>
      <name val="Calibri"/>
      <family val="2"/>
    </font>
    <font>
      <sz val="10"/>
      <name val="Calibri"/>
      <family val="2"/>
    </font>
    <font>
      <u/>
      <sz val="11"/>
      <name val="Arial Narrow"/>
      <family val="2"/>
    </font>
    <font>
      <u/>
      <sz val="14"/>
      <name val="Arial Narrow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6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3" fillId="0" borderId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41" applyFont="1"/>
    <xf numFmtId="0" fontId="6" fillId="0" borderId="0" xfId="34" applyFont="1" applyAlignment="1" applyProtection="1">
      <alignment wrapText="1"/>
    </xf>
    <xf numFmtId="0" fontId="5" fillId="24" borderId="0" xfId="41" applyFont="1" applyFill="1"/>
    <xf numFmtId="0" fontId="5" fillId="0" borderId="0" xfId="41" applyFont="1" applyBorder="1"/>
    <xf numFmtId="0" fontId="9" fillId="24" borderId="0" xfId="41" applyFont="1" applyFill="1"/>
    <xf numFmtId="0" fontId="9" fillId="24" borderId="11" xfId="41" applyFont="1" applyFill="1" applyBorder="1"/>
    <xf numFmtId="0" fontId="9" fillId="24" borderId="0" xfId="41" applyFont="1" applyFill="1" applyBorder="1"/>
    <xf numFmtId="0" fontId="10" fillId="0" borderId="0" xfId="41" applyFont="1"/>
    <xf numFmtId="0" fontId="10" fillId="0" borderId="0" xfId="41" applyFont="1" applyBorder="1"/>
    <xf numFmtId="0" fontId="10" fillId="24" borderId="0" xfId="41" applyFont="1" applyFill="1"/>
    <xf numFmtId="0" fontId="9" fillId="24" borderId="11" xfId="41" applyFont="1" applyFill="1" applyBorder="1" applyAlignment="1">
      <alignment horizontal="left"/>
    </xf>
    <xf numFmtId="0" fontId="14" fillId="24" borderId="0" xfId="41" applyFont="1" applyFill="1" applyBorder="1"/>
    <xf numFmtId="0" fontId="15" fillId="0" borderId="0" xfId="41" applyFont="1" applyBorder="1"/>
    <xf numFmtId="0" fontId="8" fillId="0" borderId="0" xfId="41" applyFont="1"/>
    <xf numFmtId="0" fontId="9" fillId="24" borderId="0" xfId="4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9" fillId="24" borderId="0" xfId="41" applyFont="1" applyFill="1" applyBorder="1" applyAlignment="1">
      <alignment horizontal="right" vertical="center"/>
    </xf>
    <xf numFmtId="0" fontId="9" fillId="24" borderId="11" xfId="41" applyFont="1" applyFill="1" applyBorder="1" applyAlignment="1">
      <alignment horizontal="left"/>
    </xf>
    <xf numFmtId="0" fontId="9" fillId="24" borderId="10" xfId="41" applyFont="1" applyFill="1" applyBorder="1" applyAlignment="1">
      <alignment horizontal="left"/>
    </xf>
    <xf numFmtId="0" fontId="14" fillId="24" borderId="10" xfId="41" applyFont="1" applyFill="1" applyBorder="1" applyAlignment="1">
      <alignment horizontal="left"/>
    </xf>
    <xf numFmtId="0" fontId="7" fillId="24" borderId="0" xfId="41" applyFont="1" applyFill="1" applyBorder="1" applyAlignment="1">
      <alignment horizontal="center" vertical="center"/>
    </xf>
    <xf numFmtId="0" fontId="5" fillId="0" borderId="0" xfId="41" applyFont="1" applyAlignment="1">
      <alignment horizontal="center"/>
    </xf>
    <xf numFmtId="0" fontId="10" fillId="24" borderId="0" xfId="41" applyFont="1" applyFill="1" applyBorder="1" applyAlignment="1">
      <alignment horizontal="center"/>
    </xf>
    <xf numFmtId="0" fontId="34" fillId="24" borderId="0" xfId="41" applyFont="1" applyFill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rmal_1Site Procedures Guide - Forms &amp; Logs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9</xdr:col>
      <xdr:colOff>1059657</xdr:colOff>
      <xdr:row>1</xdr:row>
      <xdr:rowOff>10489</xdr:rowOff>
    </xdr:to>
    <xdr:pic>
      <xdr:nvPicPr>
        <xdr:cNvPr id="3" name="Picture 6" descr="Excel Head (Land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6765132" cy="153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619125</xdr:colOff>
      <xdr:row>1</xdr:row>
      <xdr:rowOff>85725</xdr:rowOff>
    </xdr:from>
    <xdr:to>
      <xdr:col>9</xdr:col>
      <xdr:colOff>800101</xdr:colOff>
      <xdr:row>2</xdr:row>
      <xdr:rowOff>119519</xdr:rowOff>
    </xdr:to>
    <xdr:pic>
      <xdr:nvPicPr>
        <xdr:cNvPr id="4" name="Picture 6" descr="ricoh_lg (final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0" y="228600"/>
          <a:ext cx="1200151" cy="605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57150</xdr:rowOff>
    </xdr:from>
    <xdr:to>
      <xdr:col>2</xdr:col>
      <xdr:colOff>216694</xdr:colOff>
      <xdr:row>1</xdr:row>
      <xdr:rowOff>561975</xdr:rowOff>
    </xdr:to>
    <xdr:pic>
      <xdr:nvPicPr>
        <xdr:cNvPr id="5" name="Picture 7" descr="RSE_sm (5.28.10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0025"/>
          <a:ext cx="1238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1</xdr:row>
      <xdr:rowOff>7620</xdr:rowOff>
    </xdr:from>
    <xdr:to>
      <xdr:col>8</xdr:col>
      <xdr:colOff>123825</xdr:colOff>
      <xdr:row>2</xdr:row>
      <xdr:rowOff>190500</xdr:rowOff>
    </xdr:to>
    <xdr:pic>
      <xdr:nvPicPr>
        <xdr:cNvPr id="6" name="Picture 5" descr="wordmark-paw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33650" y="150495"/>
          <a:ext cx="251460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695326</xdr:colOff>
      <xdr:row>1</xdr:row>
      <xdr:rowOff>133350</xdr:rowOff>
    </xdr:from>
    <xdr:to>
      <xdr:col>2</xdr:col>
      <xdr:colOff>95252</xdr:colOff>
      <xdr:row>1</xdr:row>
      <xdr:rowOff>495300</xdr:rowOff>
    </xdr:to>
    <xdr:pic>
      <xdr:nvPicPr>
        <xdr:cNvPr id="2" name="Picture 10" descr="OBP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26" y="276225"/>
          <a:ext cx="419101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trange/Local%20Settings/Temporary%20Internet%20Files/Content.Outlook/U8XTG0ZM/SPG%20for%20IMS%20BCP%20for%20Pandemics%20Master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BCP for Pandemics"/>
      <sheetName val="Customer's Pandemic Plan"/>
      <sheetName val="Pandemic FAQ"/>
      <sheetName val="BCP Customer Questionnaire"/>
      <sheetName val="SPG for IMS BCP for Pandemics M"/>
    </sheetNames>
    <sheetDataSet>
      <sheetData sheetId="0">
        <row r="22">
          <cell r="B22" t="str">
            <v>&lt;Enter Account Name Here&gt;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6">
    <tabColor indexed="50"/>
  </sheetPr>
  <dimension ref="B1:N190"/>
  <sheetViews>
    <sheetView tabSelected="1" zoomScaleNormal="100" workbookViewId="0">
      <selection activeCell="M13" sqref="M13"/>
    </sheetView>
  </sheetViews>
  <sheetFormatPr defaultRowHeight="12.75"/>
  <cols>
    <col min="1" max="1" width="7.42578125" style="1" customWidth="1"/>
    <col min="2" max="2" width="15.28515625" style="1" customWidth="1"/>
    <col min="3" max="3" width="10.28515625" style="1" customWidth="1"/>
    <col min="4" max="4" width="6.28515625" style="1" customWidth="1"/>
    <col min="5" max="6" width="9.140625" style="1"/>
    <col min="7" max="7" width="9" style="1" customWidth="1"/>
    <col min="8" max="8" width="7.28515625" style="1" customWidth="1"/>
    <col min="9" max="9" width="15.28515625" style="1" customWidth="1"/>
    <col min="10" max="10" width="16" style="1" customWidth="1"/>
    <col min="11" max="11" width="22" style="1" customWidth="1"/>
    <col min="12" max="12" width="39.140625" style="1" hidden="1" customWidth="1"/>
    <col min="13" max="13" width="9.140625" style="1"/>
    <col min="14" max="14" width="72.5703125" style="1" hidden="1" customWidth="1"/>
    <col min="15" max="16384" width="9.140625" style="1"/>
  </cols>
  <sheetData>
    <row r="1" spans="2:14" ht="11.25" customHeight="1">
      <c r="B1" s="3"/>
      <c r="C1" s="3"/>
      <c r="D1" s="3"/>
      <c r="E1" s="3"/>
      <c r="F1" s="3"/>
      <c r="G1" s="3"/>
      <c r="H1" s="3"/>
      <c r="I1" s="3"/>
      <c r="J1" s="3"/>
      <c r="K1" s="2"/>
    </row>
    <row r="2" spans="2:14" ht="45" customHeight="1">
      <c r="B2" s="21"/>
      <c r="C2" s="21"/>
      <c r="D2" s="21"/>
      <c r="E2" s="21"/>
      <c r="F2" s="21"/>
      <c r="G2" s="21"/>
      <c r="H2" s="21"/>
      <c r="I2" s="21"/>
      <c r="J2" s="21"/>
      <c r="K2" s="4"/>
    </row>
    <row r="3" spans="2:14" ht="16.5">
      <c r="B3" s="5"/>
      <c r="C3" s="5"/>
      <c r="D3" s="5"/>
      <c r="E3" s="5"/>
      <c r="F3" s="5"/>
      <c r="G3" s="5"/>
      <c r="H3" s="5"/>
      <c r="I3" s="5"/>
      <c r="J3" s="5"/>
      <c r="K3" s="4"/>
      <c r="N3" s="16" t="s">
        <v>103</v>
      </c>
    </row>
    <row r="4" spans="2:14" ht="16.5" customHeight="1">
      <c r="B4" s="5"/>
      <c r="C4" s="24" t="s">
        <v>17</v>
      </c>
      <c r="D4" s="24"/>
      <c r="E4" s="24"/>
      <c r="F4" s="24"/>
      <c r="G4" s="24"/>
      <c r="H4" s="24"/>
      <c r="I4" s="24"/>
      <c r="J4" s="5"/>
      <c r="K4" s="4"/>
      <c r="N4" s="16" t="s">
        <v>104</v>
      </c>
    </row>
    <row r="5" spans="2:14" ht="16.5">
      <c r="B5" s="5"/>
      <c r="C5" s="5"/>
      <c r="D5" s="5"/>
      <c r="E5" s="5"/>
      <c r="F5" s="5"/>
      <c r="G5" s="5"/>
      <c r="H5" s="5"/>
      <c r="I5" s="5"/>
      <c r="J5" s="5"/>
      <c r="K5" s="4"/>
      <c r="N5" s="16" t="s">
        <v>105</v>
      </c>
    </row>
    <row r="6" spans="2:14" ht="18.75">
      <c r="B6" s="22"/>
      <c r="C6" s="22"/>
      <c r="D6" s="6" t="s">
        <v>6</v>
      </c>
      <c r="E6" s="18"/>
      <c r="F6" s="18"/>
      <c r="G6" s="18"/>
      <c r="H6" s="18"/>
      <c r="I6" s="5"/>
      <c r="J6" s="5"/>
      <c r="K6" s="8"/>
      <c r="N6" s="16" t="s">
        <v>106</v>
      </c>
    </row>
    <row r="7" spans="2:14" ht="18.75">
      <c r="B7" s="5"/>
      <c r="C7" s="5"/>
      <c r="D7" s="5"/>
      <c r="E7" s="5"/>
      <c r="F7" s="5"/>
      <c r="G7" s="5"/>
      <c r="H7" s="5"/>
      <c r="I7" s="5"/>
      <c r="J7" s="5"/>
      <c r="K7" s="8"/>
      <c r="L7" s="16" t="s">
        <v>96</v>
      </c>
      <c r="N7" s="16" t="s">
        <v>107</v>
      </c>
    </row>
    <row r="8" spans="2:14" ht="18.75">
      <c r="B8" s="6" t="s">
        <v>7</v>
      </c>
      <c r="C8" s="18"/>
      <c r="D8" s="18"/>
      <c r="E8" s="18"/>
      <c r="F8" s="18"/>
      <c r="G8" s="7"/>
      <c r="H8" s="6" t="s">
        <v>2</v>
      </c>
      <c r="I8" s="6"/>
      <c r="J8" s="7"/>
      <c r="K8" s="9"/>
      <c r="L8" s="16" t="s">
        <v>97</v>
      </c>
      <c r="N8" s="16" t="s">
        <v>108</v>
      </c>
    </row>
    <row r="9" spans="2:14" ht="18.75">
      <c r="B9" s="7"/>
      <c r="C9" s="7"/>
      <c r="D9" s="7"/>
      <c r="E9" s="7"/>
      <c r="F9" s="7"/>
      <c r="G9" s="7"/>
      <c r="H9" s="7"/>
      <c r="I9" s="7"/>
      <c r="J9" s="7"/>
      <c r="K9" s="9"/>
      <c r="L9" s="16" t="s">
        <v>83</v>
      </c>
      <c r="N9" s="16" t="s">
        <v>109</v>
      </c>
    </row>
    <row r="10" spans="2:14" ht="18.75">
      <c r="B10" s="18" t="s">
        <v>8</v>
      </c>
      <c r="C10" s="18"/>
      <c r="D10" s="18"/>
      <c r="E10" s="18"/>
      <c r="F10" s="18"/>
      <c r="G10" s="7"/>
      <c r="H10" s="7"/>
      <c r="I10" s="7"/>
      <c r="J10" s="7"/>
      <c r="K10" s="9"/>
      <c r="L10" s="16" t="s">
        <v>72</v>
      </c>
      <c r="N10" s="16" t="s">
        <v>110</v>
      </c>
    </row>
    <row r="11" spans="2:14" ht="18.75">
      <c r="B11" s="7"/>
      <c r="C11" s="7"/>
      <c r="D11" s="7"/>
      <c r="E11" s="7"/>
      <c r="F11" s="7"/>
      <c r="G11" s="7"/>
      <c r="H11" s="7"/>
      <c r="I11" s="7"/>
      <c r="J11" s="7"/>
      <c r="K11" s="9"/>
      <c r="L11" s="16" t="s">
        <v>76</v>
      </c>
      <c r="N11" s="16" t="s">
        <v>111</v>
      </c>
    </row>
    <row r="12" spans="2:14" ht="18.75">
      <c r="B12" s="18" t="s">
        <v>9</v>
      </c>
      <c r="C12" s="18"/>
      <c r="D12" s="18"/>
      <c r="E12" s="18"/>
      <c r="F12" s="18"/>
      <c r="G12" s="7"/>
      <c r="J12" s="7"/>
      <c r="K12" s="9"/>
      <c r="L12" s="16" t="s">
        <v>80</v>
      </c>
      <c r="N12" s="16" t="s">
        <v>112</v>
      </c>
    </row>
    <row r="13" spans="2:14" ht="18.75">
      <c r="B13" s="7"/>
      <c r="C13" s="7"/>
      <c r="D13" s="7"/>
      <c r="E13" s="7"/>
      <c r="F13" s="7"/>
      <c r="G13" s="7"/>
      <c r="H13" s="7"/>
      <c r="I13" s="7"/>
      <c r="J13" s="7"/>
      <c r="K13" s="9"/>
      <c r="L13" s="16" t="s">
        <v>71</v>
      </c>
      <c r="N13" s="16" t="s">
        <v>113</v>
      </c>
    </row>
    <row r="14" spans="2:14" ht="18.75">
      <c r="B14" s="17" t="s">
        <v>278</v>
      </c>
      <c r="C14" s="7"/>
      <c r="D14" s="7"/>
      <c r="E14" s="7"/>
      <c r="F14" s="7"/>
      <c r="G14" s="7"/>
      <c r="H14" s="7"/>
      <c r="I14" s="7"/>
      <c r="J14" s="7"/>
      <c r="K14" s="9"/>
      <c r="L14" s="16" t="s">
        <v>21</v>
      </c>
      <c r="N14" s="16" t="s">
        <v>114</v>
      </c>
    </row>
    <row r="15" spans="2:14" ht="18.75">
      <c r="B15" s="7"/>
      <c r="C15" s="7"/>
      <c r="D15" s="7"/>
      <c r="E15" s="7"/>
      <c r="F15" s="7"/>
      <c r="G15" s="7"/>
      <c r="H15" s="7"/>
      <c r="I15" s="7"/>
      <c r="J15" s="7"/>
      <c r="K15" s="9"/>
      <c r="L15" s="16" t="s">
        <v>41</v>
      </c>
      <c r="N15" s="16" t="s">
        <v>115</v>
      </c>
    </row>
    <row r="16" spans="2:14" ht="18.75">
      <c r="B16" s="18" t="s">
        <v>10</v>
      </c>
      <c r="C16" s="18"/>
      <c r="D16" s="18"/>
      <c r="E16" s="7"/>
      <c r="F16" s="7"/>
      <c r="H16" s="18" t="s">
        <v>13</v>
      </c>
      <c r="I16" s="18"/>
      <c r="J16" s="18"/>
      <c r="K16" s="9"/>
      <c r="L16" s="16" t="s">
        <v>22</v>
      </c>
      <c r="N16" s="16" t="s">
        <v>116</v>
      </c>
    </row>
    <row r="17" spans="2:14" ht="18.75">
      <c r="B17" s="7"/>
      <c r="C17" s="7"/>
      <c r="D17" s="7"/>
      <c r="E17" s="7"/>
      <c r="F17" s="7"/>
      <c r="G17" s="7"/>
      <c r="H17" s="7"/>
      <c r="I17" s="7"/>
      <c r="J17" s="7"/>
      <c r="K17" s="9"/>
      <c r="L17" s="16" t="s">
        <v>58</v>
      </c>
      <c r="N17" s="16" t="s">
        <v>117</v>
      </c>
    </row>
    <row r="18" spans="2:14" ht="18.75">
      <c r="B18" s="22"/>
      <c r="C18" s="22"/>
      <c r="D18" s="22"/>
      <c r="E18" s="22"/>
      <c r="F18" s="7"/>
      <c r="G18" s="7"/>
      <c r="H18" s="22"/>
      <c r="I18" s="22"/>
      <c r="J18" s="7"/>
      <c r="K18" s="9"/>
      <c r="L18" s="16" t="s">
        <v>54</v>
      </c>
      <c r="N18" s="16" t="s">
        <v>118</v>
      </c>
    </row>
    <row r="19" spans="2:14" ht="18.75">
      <c r="B19" s="7"/>
      <c r="C19" s="7"/>
      <c r="D19" s="7"/>
      <c r="E19" s="23" t="s">
        <v>15</v>
      </c>
      <c r="F19" s="23"/>
      <c r="G19" s="23"/>
      <c r="H19" s="7"/>
      <c r="I19" s="7"/>
      <c r="J19" s="7"/>
      <c r="K19" s="9"/>
      <c r="L19" s="16" t="s">
        <v>82</v>
      </c>
      <c r="N19" s="16" t="s">
        <v>119</v>
      </c>
    </row>
    <row r="20" spans="2:14" ht="18.75">
      <c r="B20" s="7"/>
      <c r="C20" s="7"/>
      <c r="D20" s="7"/>
      <c r="E20" s="7"/>
      <c r="F20" s="7"/>
      <c r="G20" s="7"/>
      <c r="H20" s="7"/>
      <c r="I20" s="7"/>
      <c r="J20" s="7"/>
      <c r="K20" s="9"/>
      <c r="L20" s="16" t="s">
        <v>101</v>
      </c>
      <c r="N20" s="16" t="s">
        <v>120</v>
      </c>
    </row>
    <row r="21" spans="2:14" ht="18.75">
      <c r="B21" s="6" t="s">
        <v>14</v>
      </c>
      <c r="C21" s="18"/>
      <c r="D21" s="18"/>
      <c r="E21" s="18"/>
      <c r="F21" s="18"/>
      <c r="G21" s="7"/>
      <c r="H21" s="6" t="s">
        <v>11</v>
      </c>
      <c r="I21" s="6"/>
      <c r="J21" s="7"/>
      <c r="K21" s="9"/>
      <c r="L21" s="16" t="s">
        <v>89</v>
      </c>
      <c r="N21" s="16" t="s">
        <v>121</v>
      </c>
    </row>
    <row r="22" spans="2:14" ht="18.75">
      <c r="B22" s="7"/>
      <c r="C22" s="7"/>
      <c r="D22" s="7"/>
      <c r="E22" s="7"/>
      <c r="F22" s="7"/>
      <c r="G22" s="7"/>
      <c r="H22" s="7"/>
      <c r="I22" s="7"/>
      <c r="J22" s="7"/>
      <c r="K22" s="9"/>
      <c r="L22" s="16" t="s">
        <v>87</v>
      </c>
      <c r="N22" s="16" t="s">
        <v>122</v>
      </c>
    </row>
    <row r="23" spans="2:14" ht="18.75">
      <c r="B23" s="18" t="s">
        <v>12</v>
      </c>
      <c r="C23" s="18"/>
      <c r="D23" s="18"/>
      <c r="E23" s="18"/>
      <c r="F23" s="18"/>
      <c r="G23" s="7"/>
      <c r="H23" s="7"/>
      <c r="I23" s="7"/>
      <c r="J23" s="7"/>
      <c r="K23" s="8"/>
      <c r="L23" s="16" t="s">
        <v>34</v>
      </c>
      <c r="N23" s="16" t="s">
        <v>123</v>
      </c>
    </row>
    <row r="24" spans="2:14" ht="18.75">
      <c r="B24" s="7"/>
      <c r="C24" s="7"/>
      <c r="D24" s="7"/>
      <c r="E24" s="7"/>
      <c r="F24" s="7"/>
      <c r="G24" s="7"/>
      <c r="H24" s="7"/>
      <c r="I24" s="7"/>
      <c r="J24" s="7"/>
      <c r="K24" s="8"/>
      <c r="L24" s="16" t="s">
        <v>95</v>
      </c>
      <c r="N24" s="16" t="s">
        <v>124</v>
      </c>
    </row>
    <row r="25" spans="2:14" ht="18.75">
      <c r="B25" s="11" t="s">
        <v>16</v>
      </c>
      <c r="C25" s="11"/>
      <c r="D25" s="11"/>
      <c r="E25" s="11"/>
      <c r="F25" s="11"/>
      <c r="G25" s="11"/>
      <c r="H25" s="11"/>
      <c r="I25" s="7"/>
      <c r="J25" s="7"/>
      <c r="K25" s="9"/>
      <c r="L25" s="16" t="s">
        <v>70</v>
      </c>
      <c r="N25" s="16" t="s">
        <v>125</v>
      </c>
    </row>
    <row r="26" spans="2:14" ht="24" customHeight="1">
      <c r="B26" s="19"/>
      <c r="C26" s="19"/>
      <c r="D26" s="19"/>
      <c r="E26" s="19"/>
      <c r="F26" s="19"/>
      <c r="G26" s="19"/>
      <c r="H26" s="19"/>
      <c r="I26" s="7"/>
      <c r="J26" s="7"/>
      <c r="K26" s="9"/>
      <c r="L26" s="16" t="s">
        <v>73</v>
      </c>
      <c r="N26" s="16" t="s">
        <v>126</v>
      </c>
    </row>
    <row r="27" spans="2:14" ht="24" customHeight="1">
      <c r="B27" s="20"/>
      <c r="C27" s="20"/>
      <c r="D27" s="20"/>
      <c r="E27" s="20"/>
      <c r="F27" s="20"/>
      <c r="G27" s="20"/>
      <c r="H27" s="20"/>
      <c r="I27" s="12"/>
      <c r="J27" s="12"/>
      <c r="K27" s="13"/>
      <c r="L27" s="16" t="s">
        <v>74</v>
      </c>
      <c r="M27" s="14"/>
      <c r="N27" s="16" t="s">
        <v>127</v>
      </c>
    </row>
    <row r="28" spans="2:14" ht="24" customHeight="1">
      <c r="B28" s="19"/>
      <c r="C28" s="19"/>
      <c r="D28" s="19"/>
      <c r="E28" s="19"/>
      <c r="F28" s="19"/>
      <c r="G28" s="19"/>
      <c r="H28" s="19"/>
      <c r="I28" s="7"/>
      <c r="J28" s="7"/>
      <c r="K28" s="9"/>
      <c r="L28" s="16" t="s">
        <v>25</v>
      </c>
      <c r="N28" s="16" t="s">
        <v>128</v>
      </c>
    </row>
    <row r="29" spans="2:14" ht="16.5">
      <c r="B29" s="7"/>
      <c r="C29" s="7"/>
      <c r="D29" s="7"/>
      <c r="E29" s="7"/>
      <c r="F29" s="7"/>
      <c r="G29" s="15"/>
      <c r="H29" s="7"/>
      <c r="I29" s="15"/>
      <c r="J29" s="7"/>
      <c r="L29" s="16" t="s">
        <v>100</v>
      </c>
      <c r="N29" s="16" t="s">
        <v>129</v>
      </c>
    </row>
    <row r="30" spans="2:14" ht="16.5">
      <c r="B30" s="7"/>
      <c r="C30" s="7"/>
      <c r="D30" s="7"/>
      <c r="E30" s="7"/>
      <c r="F30" s="7"/>
      <c r="G30" s="15"/>
      <c r="H30" s="7"/>
      <c r="I30" s="15"/>
      <c r="J30" s="7"/>
      <c r="L30" s="16" t="s">
        <v>77</v>
      </c>
      <c r="N30" s="16" t="s">
        <v>130</v>
      </c>
    </row>
    <row r="31" spans="2:14" ht="16.5">
      <c r="B31" s="7"/>
      <c r="C31" s="7"/>
      <c r="D31" s="7"/>
      <c r="E31" s="7"/>
      <c r="F31" s="7"/>
      <c r="G31" s="15"/>
      <c r="H31" s="7"/>
      <c r="I31" s="15"/>
      <c r="J31" s="7"/>
      <c r="L31" s="16" t="s">
        <v>94</v>
      </c>
      <c r="N31" s="16" t="s">
        <v>131</v>
      </c>
    </row>
    <row r="32" spans="2:14" ht="30.75" customHeight="1">
      <c r="B32" s="18" t="s">
        <v>4</v>
      </c>
      <c r="C32" s="18"/>
      <c r="D32" s="18"/>
      <c r="E32" s="18"/>
      <c r="F32" s="18"/>
      <c r="G32" s="18" t="s">
        <v>1</v>
      </c>
      <c r="H32" s="18"/>
      <c r="I32" s="22"/>
      <c r="J32" s="22"/>
      <c r="K32" s="8"/>
      <c r="L32" s="16" t="s">
        <v>60</v>
      </c>
      <c r="N32" s="16" t="s">
        <v>132</v>
      </c>
    </row>
    <row r="33" spans="2:14" ht="18">
      <c r="B33" s="10"/>
      <c r="C33" s="10"/>
      <c r="D33" s="10"/>
      <c r="E33" s="10"/>
      <c r="F33" s="10"/>
      <c r="G33" s="10"/>
      <c r="H33" s="10"/>
      <c r="I33" s="10"/>
      <c r="J33" s="10"/>
      <c r="K33" s="8"/>
      <c r="L33" s="16" t="s">
        <v>85</v>
      </c>
      <c r="N33" s="16" t="s">
        <v>133</v>
      </c>
    </row>
    <row r="34" spans="2:14" ht="18">
      <c r="B34" s="8"/>
      <c r="C34" s="8"/>
      <c r="D34" s="8"/>
      <c r="E34" s="8"/>
      <c r="F34" s="8"/>
      <c r="G34" s="8"/>
      <c r="H34" s="8"/>
      <c r="I34" s="8"/>
      <c r="J34" s="8"/>
      <c r="K34" s="8"/>
      <c r="L34" s="16" t="s">
        <v>99</v>
      </c>
      <c r="N34" s="16" t="s">
        <v>134</v>
      </c>
    </row>
    <row r="35" spans="2:14" ht="14.25">
      <c r="L35" s="16" t="s">
        <v>52</v>
      </c>
      <c r="N35" s="16" t="s">
        <v>135</v>
      </c>
    </row>
    <row r="36" spans="2:14" ht="14.25">
      <c r="L36" s="16" t="s">
        <v>69</v>
      </c>
      <c r="N36" s="16" t="s">
        <v>136</v>
      </c>
    </row>
    <row r="37" spans="2:14" ht="14.25">
      <c r="L37" s="16" t="s">
        <v>88</v>
      </c>
      <c r="N37" s="16" t="s">
        <v>137</v>
      </c>
    </row>
    <row r="38" spans="2:14" ht="14.25">
      <c r="L38" s="16" t="s">
        <v>43</v>
      </c>
      <c r="N38" s="16" t="s">
        <v>138</v>
      </c>
    </row>
    <row r="39" spans="2:14" ht="14.25">
      <c r="L39" s="16" t="s">
        <v>81</v>
      </c>
      <c r="N39" s="16" t="s">
        <v>139</v>
      </c>
    </row>
    <row r="40" spans="2:14" ht="14.25">
      <c r="L40" s="16" t="s">
        <v>37</v>
      </c>
      <c r="N40" s="16" t="s">
        <v>140</v>
      </c>
    </row>
    <row r="41" spans="2:14" ht="14.25">
      <c r="L41" s="16" t="s">
        <v>35</v>
      </c>
      <c r="N41" s="16" t="s">
        <v>141</v>
      </c>
    </row>
    <row r="42" spans="2:14" ht="14.25">
      <c r="L42" s="16" t="s">
        <v>68</v>
      </c>
      <c r="N42" s="16" t="s">
        <v>142</v>
      </c>
    </row>
    <row r="43" spans="2:14" ht="14.25">
      <c r="L43" s="16" t="s">
        <v>55</v>
      </c>
      <c r="N43" s="16" t="s">
        <v>143</v>
      </c>
    </row>
    <row r="44" spans="2:14" ht="14.25">
      <c r="L44" s="16" t="s">
        <v>90</v>
      </c>
      <c r="N44" s="16" t="s">
        <v>144</v>
      </c>
    </row>
    <row r="45" spans="2:14" ht="14.25">
      <c r="L45" s="16" t="s">
        <v>46</v>
      </c>
      <c r="N45" s="16" t="s">
        <v>145</v>
      </c>
    </row>
    <row r="46" spans="2:14" ht="14.25">
      <c r="L46" s="16" t="s">
        <v>53</v>
      </c>
      <c r="N46" s="16" t="s">
        <v>146</v>
      </c>
    </row>
    <row r="47" spans="2:14" ht="14.25">
      <c r="L47" s="16" t="s">
        <v>93</v>
      </c>
      <c r="N47" s="16" t="s">
        <v>147</v>
      </c>
    </row>
    <row r="48" spans="2:14" ht="14.25">
      <c r="L48" s="16" t="s">
        <v>78</v>
      </c>
      <c r="N48" s="16" t="s">
        <v>148</v>
      </c>
    </row>
    <row r="49" spans="12:14" ht="14.25">
      <c r="L49" s="16" t="s">
        <v>48</v>
      </c>
      <c r="N49" s="16" t="s">
        <v>149</v>
      </c>
    </row>
    <row r="50" spans="12:14" ht="14.25">
      <c r="L50" s="16" t="s">
        <v>102</v>
      </c>
      <c r="N50" s="16" t="s">
        <v>150</v>
      </c>
    </row>
    <row r="51" spans="12:14" ht="14.25">
      <c r="L51" s="16" t="s">
        <v>49</v>
      </c>
      <c r="N51" s="16" t="s">
        <v>151</v>
      </c>
    </row>
    <row r="52" spans="12:14" ht="14.25">
      <c r="L52" s="16" t="s">
        <v>62</v>
      </c>
      <c r="N52" s="16" t="s">
        <v>152</v>
      </c>
    </row>
    <row r="53" spans="12:14" ht="14.25">
      <c r="L53" s="16" t="s">
        <v>31</v>
      </c>
      <c r="N53" s="16" t="s">
        <v>153</v>
      </c>
    </row>
    <row r="54" spans="12:14" ht="14.25">
      <c r="L54" s="16" t="s">
        <v>50</v>
      </c>
      <c r="N54" s="16" t="s">
        <v>154</v>
      </c>
    </row>
    <row r="55" spans="12:14" ht="14.25">
      <c r="L55" s="16" t="s">
        <v>18</v>
      </c>
      <c r="N55" s="16" t="s">
        <v>155</v>
      </c>
    </row>
    <row r="56" spans="12:14" ht="14.25">
      <c r="L56" s="16" t="s">
        <v>38</v>
      </c>
      <c r="N56" s="16" t="s">
        <v>156</v>
      </c>
    </row>
    <row r="57" spans="12:14" ht="14.25">
      <c r="L57" s="16" t="s">
        <v>75</v>
      </c>
      <c r="N57" s="16" t="s">
        <v>157</v>
      </c>
    </row>
    <row r="58" spans="12:14" ht="14.25">
      <c r="L58" s="16" t="s">
        <v>47</v>
      </c>
      <c r="N58" s="16" t="s">
        <v>158</v>
      </c>
    </row>
    <row r="59" spans="12:14" ht="14.25">
      <c r="L59" s="16" t="s">
        <v>61</v>
      </c>
      <c r="N59" s="16" t="s">
        <v>159</v>
      </c>
    </row>
    <row r="60" spans="12:14" ht="14.25">
      <c r="L60" s="16" t="s">
        <v>26</v>
      </c>
      <c r="N60" s="16" t="s">
        <v>160</v>
      </c>
    </row>
    <row r="61" spans="12:14" ht="14.25">
      <c r="L61" s="16" t="s">
        <v>45</v>
      </c>
      <c r="N61" s="16" t="s">
        <v>161</v>
      </c>
    </row>
    <row r="62" spans="12:14" ht="14.25">
      <c r="L62" s="16" t="s">
        <v>29</v>
      </c>
      <c r="N62" s="16" t="s">
        <v>162</v>
      </c>
    </row>
    <row r="63" spans="12:14" ht="14.25">
      <c r="L63" s="16" t="s">
        <v>39</v>
      </c>
      <c r="N63" s="16" t="s">
        <v>163</v>
      </c>
    </row>
    <row r="64" spans="12:14" ht="14.25">
      <c r="L64" s="16" t="s">
        <v>23</v>
      </c>
      <c r="N64" s="16" t="s">
        <v>164</v>
      </c>
    </row>
    <row r="65" spans="12:14" ht="14.25">
      <c r="L65" s="16" t="s">
        <v>51</v>
      </c>
      <c r="N65" s="16" t="s">
        <v>165</v>
      </c>
    </row>
    <row r="66" spans="12:14" ht="14.25">
      <c r="L66" s="16" t="s">
        <v>44</v>
      </c>
      <c r="N66" s="16" t="s">
        <v>166</v>
      </c>
    </row>
    <row r="67" spans="12:14" ht="14.25">
      <c r="L67" s="16" t="s">
        <v>56</v>
      </c>
      <c r="N67" s="16" t="s">
        <v>167</v>
      </c>
    </row>
    <row r="68" spans="12:14" ht="14.25">
      <c r="L68" s="16" t="s">
        <v>57</v>
      </c>
      <c r="N68" s="16" t="s">
        <v>167</v>
      </c>
    </row>
    <row r="69" spans="12:14" ht="14.25">
      <c r="L69" s="16" t="s">
        <v>36</v>
      </c>
      <c r="N69" s="16" t="s">
        <v>168</v>
      </c>
    </row>
    <row r="70" spans="12:14" ht="14.25">
      <c r="L70" s="16" t="s">
        <v>27</v>
      </c>
      <c r="N70" s="16" t="s">
        <v>169</v>
      </c>
    </row>
    <row r="71" spans="12:14" ht="14.25">
      <c r="L71" s="16" t="s">
        <v>33</v>
      </c>
      <c r="N71" s="16" t="s">
        <v>170</v>
      </c>
    </row>
    <row r="72" spans="12:14" ht="14.25">
      <c r="L72" s="16" t="s">
        <v>20</v>
      </c>
      <c r="N72" s="16" t="s">
        <v>171</v>
      </c>
    </row>
    <row r="73" spans="12:14" ht="14.25">
      <c r="L73" s="16" t="s">
        <v>59</v>
      </c>
      <c r="N73" s="16" t="s">
        <v>172</v>
      </c>
    </row>
    <row r="74" spans="12:14" ht="14.25">
      <c r="L74" s="16" t="s">
        <v>79</v>
      </c>
      <c r="N74" s="16" t="s">
        <v>173</v>
      </c>
    </row>
    <row r="75" spans="12:14" ht="14.25">
      <c r="L75" s="16" t="s">
        <v>63</v>
      </c>
      <c r="N75" s="16" t="s">
        <v>174</v>
      </c>
    </row>
    <row r="76" spans="12:14" ht="14.25">
      <c r="L76" s="16" t="s">
        <v>66</v>
      </c>
      <c r="N76" s="16" t="s">
        <v>175</v>
      </c>
    </row>
    <row r="77" spans="12:14" ht="14.25">
      <c r="L77" s="16" t="s">
        <v>28</v>
      </c>
      <c r="N77" s="16" t="s">
        <v>176</v>
      </c>
    </row>
    <row r="78" spans="12:14" ht="14.25">
      <c r="L78" s="16" t="s">
        <v>42</v>
      </c>
      <c r="N78" s="16" t="s">
        <v>177</v>
      </c>
    </row>
    <row r="79" spans="12:14" ht="14.25">
      <c r="L79" s="16" t="s">
        <v>30</v>
      </c>
      <c r="N79" s="16" t="s">
        <v>178</v>
      </c>
    </row>
    <row r="80" spans="12:14" ht="14.25">
      <c r="L80" s="16" t="s">
        <v>91</v>
      </c>
      <c r="N80" s="16" t="s">
        <v>179</v>
      </c>
    </row>
    <row r="81" spans="12:14" ht="14.25">
      <c r="L81" s="16" t="s">
        <v>19</v>
      </c>
      <c r="N81" s="16" t="s">
        <v>180</v>
      </c>
    </row>
    <row r="82" spans="12:14" ht="14.25">
      <c r="L82" s="16" t="s">
        <v>40</v>
      </c>
      <c r="N82" s="16" t="s">
        <v>181</v>
      </c>
    </row>
    <row r="83" spans="12:14" ht="14.25">
      <c r="L83" s="16" t="s">
        <v>64</v>
      </c>
      <c r="N83" s="16" t="s">
        <v>182</v>
      </c>
    </row>
    <row r="84" spans="12:14" ht="14.25">
      <c r="L84" s="16" t="s">
        <v>67</v>
      </c>
      <c r="N84" s="16" t="s">
        <v>183</v>
      </c>
    </row>
    <row r="85" spans="12:14" ht="14.25">
      <c r="L85" s="16" t="s">
        <v>32</v>
      </c>
      <c r="N85" s="16" t="s">
        <v>184</v>
      </c>
    </row>
    <row r="86" spans="12:14" ht="14.25">
      <c r="L86" s="16" t="s">
        <v>92</v>
      </c>
      <c r="N86" s="16" t="s">
        <v>185</v>
      </c>
    </row>
    <row r="87" spans="12:14" ht="14.25">
      <c r="L87" s="16" t="s">
        <v>24</v>
      </c>
      <c r="N87" s="16" t="s">
        <v>46</v>
      </c>
    </row>
    <row r="88" spans="12:14" ht="14.25">
      <c r="L88" s="16" t="s">
        <v>98</v>
      </c>
      <c r="N88" s="16" t="s">
        <v>186</v>
      </c>
    </row>
    <row r="89" spans="12:14" ht="14.25">
      <c r="L89" s="16" t="s">
        <v>84</v>
      </c>
      <c r="N89" s="16" t="s">
        <v>187</v>
      </c>
    </row>
    <row r="90" spans="12:14" ht="14.25">
      <c r="L90" s="16" t="s">
        <v>86</v>
      </c>
      <c r="N90" s="16" t="s">
        <v>188</v>
      </c>
    </row>
    <row r="91" spans="12:14" ht="14.25">
      <c r="L91" s="16" t="s">
        <v>65</v>
      </c>
      <c r="N91" s="16" t="s">
        <v>189</v>
      </c>
    </row>
    <row r="92" spans="12:14" ht="14.25">
      <c r="L92" s="16"/>
      <c r="N92" s="16" t="s">
        <v>190</v>
      </c>
    </row>
    <row r="93" spans="12:14" ht="14.25">
      <c r="N93" s="16" t="s">
        <v>48</v>
      </c>
    </row>
    <row r="94" spans="12:14" ht="14.25">
      <c r="N94" s="16" t="s">
        <v>191</v>
      </c>
    </row>
    <row r="95" spans="12:14" ht="14.25">
      <c r="N95" s="16" t="s">
        <v>192</v>
      </c>
    </row>
    <row r="96" spans="12:14" ht="14.25">
      <c r="N96" s="16" t="s">
        <v>193</v>
      </c>
    </row>
    <row r="97" spans="14:14" ht="14.25">
      <c r="N97" s="16" t="s">
        <v>194</v>
      </c>
    </row>
    <row r="98" spans="14:14" ht="14.25">
      <c r="N98" s="16" t="s">
        <v>50</v>
      </c>
    </row>
    <row r="99" spans="14:14" ht="14.25">
      <c r="N99" s="16" t="s">
        <v>195</v>
      </c>
    </row>
    <row r="100" spans="14:14" ht="14.25">
      <c r="N100" s="16" t="s">
        <v>196</v>
      </c>
    </row>
    <row r="101" spans="14:14" ht="14.25">
      <c r="N101" s="16" t="s">
        <v>197</v>
      </c>
    </row>
    <row r="102" spans="14:14" ht="14.25">
      <c r="N102" s="16" t="s">
        <v>198</v>
      </c>
    </row>
    <row r="103" spans="14:14" ht="14.25">
      <c r="N103" s="16" t="s">
        <v>198</v>
      </c>
    </row>
    <row r="104" spans="14:14" ht="14.25">
      <c r="N104" s="16" t="s">
        <v>199</v>
      </c>
    </row>
    <row r="105" spans="14:14" ht="14.25">
      <c r="N105" s="16" t="s">
        <v>200</v>
      </c>
    </row>
    <row r="106" spans="14:14" ht="14.25">
      <c r="N106" s="16" t="s">
        <v>201</v>
      </c>
    </row>
    <row r="107" spans="14:14" ht="14.25">
      <c r="N107" s="16" t="s">
        <v>202</v>
      </c>
    </row>
    <row r="108" spans="14:14" ht="14.25">
      <c r="N108" s="16" t="s">
        <v>203</v>
      </c>
    </row>
    <row r="109" spans="14:14" ht="14.25">
      <c r="N109" s="16" t="s">
        <v>204</v>
      </c>
    </row>
    <row r="110" spans="14:14" ht="14.25">
      <c r="N110" s="16" t="s">
        <v>205</v>
      </c>
    </row>
    <row r="111" spans="14:14" ht="14.25">
      <c r="N111" s="16" t="s">
        <v>206</v>
      </c>
    </row>
    <row r="112" spans="14:14" ht="14.25">
      <c r="N112" s="16" t="s">
        <v>207</v>
      </c>
    </row>
    <row r="113" spans="14:14" ht="14.25">
      <c r="N113" s="16" t="s">
        <v>208</v>
      </c>
    </row>
    <row r="114" spans="14:14" ht="14.25">
      <c r="N114" s="16" t="s">
        <v>209</v>
      </c>
    </row>
    <row r="115" spans="14:14" ht="14.25">
      <c r="N115" s="16" t="s">
        <v>210</v>
      </c>
    </row>
    <row r="116" spans="14:14" ht="14.25">
      <c r="N116" s="16" t="s">
        <v>211</v>
      </c>
    </row>
    <row r="117" spans="14:14" ht="14.25">
      <c r="N117" s="16" t="s">
        <v>212</v>
      </c>
    </row>
    <row r="118" spans="14:14" ht="14.25">
      <c r="N118" s="16" t="s">
        <v>213</v>
      </c>
    </row>
    <row r="119" spans="14:14" ht="14.25">
      <c r="N119" s="16" t="s">
        <v>214</v>
      </c>
    </row>
    <row r="120" spans="14:14" ht="14.25">
      <c r="N120" s="16" t="s">
        <v>56</v>
      </c>
    </row>
    <row r="121" spans="14:14" ht="14.25">
      <c r="N121" s="16" t="s">
        <v>215</v>
      </c>
    </row>
    <row r="122" spans="14:14" ht="14.25">
      <c r="N122" s="16" t="s">
        <v>216</v>
      </c>
    </row>
    <row r="123" spans="14:14" ht="14.25">
      <c r="N123" s="16" t="s">
        <v>217</v>
      </c>
    </row>
    <row r="124" spans="14:14" ht="14.25">
      <c r="N124" s="16" t="s">
        <v>218</v>
      </c>
    </row>
    <row r="125" spans="14:14" ht="14.25">
      <c r="N125" s="16" t="s">
        <v>219</v>
      </c>
    </row>
    <row r="126" spans="14:14" ht="14.25">
      <c r="N126" s="16" t="s">
        <v>220</v>
      </c>
    </row>
    <row r="127" spans="14:14" ht="14.25">
      <c r="N127" s="16" t="s">
        <v>221</v>
      </c>
    </row>
    <row r="128" spans="14:14" ht="14.25">
      <c r="N128" s="16" t="s">
        <v>222</v>
      </c>
    </row>
    <row r="129" spans="14:14" ht="14.25">
      <c r="N129" s="16" t="s">
        <v>223</v>
      </c>
    </row>
    <row r="130" spans="14:14" ht="14.25">
      <c r="N130" s="16" t="s">
        <v>224</v>
      </c>
    </row>
    <row r="131" spans="14:14" ht="14.25">
      <c r="N131" s="16" t="s">
        <v>225</v>
      </c>
    </row>
    <row r="132" spans="14:14" ht="14.25">
      <c r="N132" s="16" t="s">
        <v>59</v>
      </c>
    </row>
    <row r="133" spans="14:14" ht="14.25">
      <c r="N133" s="16" t="s">
        <v>226</v>
      </c>
    </row>
    <row r="134" spans="14:14" ht="14.25">
      <c r="N134" s="16" t="s">
        <v>227</v>
      </c>
    </row>
    <row r="135" spans="14:14" ht="14.25">
      <c r="N135" s="16" t="s">
        <v>228</v>
      </c>
    </row>
    <row r="136" spans="14:14" ht="14.25">
      <c r="N136" s="16" t="s">
        <v>229</v>
      </c>
    </row>
    <row r="137" spans="14:14" ht="14.25">
      <c r="N137" s="16" t="s">
        <v>230</v>
      </c>
    </row>
    <row r="138" spans="14:14" ht="14.25">
      <c r="N138" s="16" t="s">
        <v>231</v>
      </c>
    </row>
    <row r="139" spans="14:14" ht="14.25">
      <c r="N139" s="16" t="s">
        <v>232</v>
      </c>
    </row>
    <row r="140" spans="14:14" ht="14.25">
      <c r="N140" s="16" t="s">
        <v>233</v>
      </c>
    </row>
    <row r="141" spans="14:14" ht="14.25">
      <c r="N141" s="16" t="s">
        <v>234</v>
      </c>
    </row>
    <row r="142" spans="14:14" ht="14.25">
      <c r="N142" s="16" t="s">
        <v>235</v>
      </c>
    </row>
    <row r="143" spans="14:14" ht="14.25">
      <c r="N143" s="16" t="s">
        <v>63</v>
      </c>
    </row>
    <row r="144" spans="14:14" ht="14.25">
      <c r="N144" s="16" t="s">
        <v>236</v>
      </c>
    </row>
    <row r="145" spans="14:14" ht="14.25">
      <c r="N145" s="16" t="s">
        <v>3</v>
      </c>
    </row>
    <row r="146" spans="14:14" ht="14.25">
      <c r="N146" s="16" t="s">
        <v>237</v>
      </c>
    </row>
    <row r="147" spans="14:14" ht="14.25">
      <c r="N147" s="16" t="s">
        <v>238</v>
      </c>
    </row>
    <row r="148" spans="14:14" ht="14.25">
      <c r="N148" s="16" t="s">
        <v>239</v>
      </c>
    </row>
    <row r="149" spans="14:14" ht="14.25">
      <c r="N149" s="16" t="s">
        <v>240</v>
      </c>
    </row>
    <row r="150" spans="14:14" ht="14.25">
      <c r="N150" s="16" t="s">
        <v>241</v>
      </c>
    </row>
    <row r="151" spans="14:14" ht="14.25">
      <c r="N151" s="16" t="s">
        <v>242</v>
      </c>
    </row>
    <row r="152" spans="14:14" ht="14.25">
      <c r="N152" s="16" t="s">
        <v>243</v>
      </c>
    </row>
    <row r="153" spans="14:14" ht="14.25">
      <c r="N153" s="16" t="s">
        <v>5</v>
      </c>
    </row>
    <row r="154" spans="14:14" ht="14.25">
      <c r="N154" s="16" t="s">
        <v>244</v>
      </c>
    </row>
    <row r="155" spans="14:14" ht="14.25">
      <c r="N155" s="16" t="s">
        <v>245</v>
      </c>
    </row>
    <row r="156" spans="14:14" ht="14.25">
      <c r="N156" s="16" t="s">
        <v>246</v>
      </c>
    </row>
    <row r="157" spans="14:14" ht="14.25">
      <c r="N157" s="16" t="s">
        <v>247</v>
      </c>
    </row>
    <row r="158" spans="14:14" ht="14.25">
      <c r="N158" s="16" t="s">
        <v>248</v>
      </c>
    </row>
    <row r="159" spans="14:14" ht="14.25">
      <c r="N159" s="16" t="s">
        <v>0</v>
      </c>
    </row>
    <row r="160" spans="14:14" ht="14.25">
      <c r="N160" s="16" t="s">
        <v>249</v>
      </c>
    </row>
    <row r="161" spans="14:14" ht="14.25">
      <c r="N161" s="16" t="s">
        <v>250</v>
      </c>
    </row>
    <row r="162" spans="14:14" ht="14.25">
      <c r="N162" s="16" t="s">
        <v>251</v>
      </c>
    </row>
    <row r="163" spans="14:14" ht="14.25">
      <c r="N163" s="16" t="s">
        <v>252</v>
      </c>
    </row>
    <row r="164" spans="14:14" ht="14.25">
      <c r="N164" s="16" t="s">
        <v>253</v>
      </c>
    </row>
    <row r="165" spans="14:14" ht="14.25">
      <c r="N165" s="16" t="s">
        <v>254</v>
      </c>
    </row>
    <row r="166" spans="14:14" ht="14.25">
      <c r="N166" s="16" t="s">
        <v>255</v>
      </c>
    </row>
    <row r="167" spans="14:14" ht="14.25">
      <c r="N167" s="16" t="s">
        <v>256</v>
      </c>
    </row>
    <row r="168" spans="14:14" ht="14.25">
      <c r="N168" s="16" t="s">
        <v>257</v>
      </c>
    </row>
    <row r="169" spans="14:14" ht="14.25">
      <c r="N169" s="16" t="s">
        <v>258</v>
      </c>
    </row>
    <row r="170" spans="14:14" ht="14.25">
      <c r="N170" s="16" t="s">
        <v>259</v>
      </c>
    </row>
    <row r="171" spans="14:14" ht="14.25">
      <c r="N171" s="16" t="s">
        <v>260</v>
      </c>
    </row>
    <row r="172" spans="14:14" ht="14.25">
      <c r="N172" s="16" t="s">
        <v>261</v>
      </c>
    </row>
    <row r="173" spans="14:14" ht="14.25">
      <c r="N173" s="16" t="s">
        <v>261</v>
      </c>
    </row>
    <row r="174" spans="14:14" ht="14.25">
      <c r="N174" s="16" t="s">
        <v>262</v>
      </c>
    </row>
    <row r="175" spans="14:14" ht="14.25">
      <c r="N175" s="16" t="s">
        <v>263</v>
      </c>
    </row>
    <row r="176" spans="14:14" ht="14.25">
      <c r="N176" s="16" t="s">
        <v>264</v>
      </c>
    </row>
    <row r="177" spans="14:14" ht="14.25">
      <c r="N177" s="16" t="s">
        <v>265</v>
      </c>
    </row>
    <row r="178" spans="14:14" ht="14.25">
      <c r="N178" s="16" t="s">
        <v>266</v>
      </c>
    </row>
    <row r="179" spans="14:14" ht="14.25">
      <c r="N179" s="16" t="s">
        <v>267</v>
      </c>
    </row>
    <row r="180" spans="14:14" ht="14.25">
      <c r="N180" s="16" t="s">
        <v>267</v>
      </c>
    </row>
    <row r="181" spans="14:14" ht="14.25">
      <c r="N181" s="16" t="s">
        <v>268</v>
      </c>
    </row>
    <row r="182" spans="14:14" ht="14.25">
      <c r="N182" s="16" t="s">
        <v>269</v>
      </c>
    </row>
    <row r="183" spans="14:14" ht="14.25">
      <c r="N183" s="16" t="s">
        <v>270</v>
      </c>
    </row>
    <row r="184" spans="14:14" ht="14.25">
      <c r="N184" s="16" t="s">
        <v>271</v>
      </c>
    </row>
    <row r="185" spans="14:14" ht="14.25">
      <c r="N185" s="16" t="s">
        <v>272</v>
      </c>
    </row>
    <row r="186" spans="14:14" ht="14.25">
      <c r="N186" s="16" t="s">
        <v>273</v>
      </c>
    </row>
    <row r="187" spans="14:14" ht="14.25">
      <c r="N187" s="16" t="s">
        <v>274</v>
      </c>
    </row>
    <row r="188" spans="14:14" ht="14.25">
      <c r="N188" s="16" t="s">
        <v>275</v>
      </c>
    </row>
    <row r="189" spans="14:14" ht="14.25">
      <c r="N189" s="16" t="s">
        <v>276</v>
      </c>
    </row>
    <row r="190" spans="14:14" ht="14.25">
      <c r="N190" s="16" t="s">
        <v>277</v>
      </c>
    </row>
  </sheetData>
  <sortState ref="L7:L91">
    <sortCondition ref="L7"/>
  </sortState>
  <mergeCells count="20">
    <mergeCell ref="B2:J2"/>
    <mergeCell ref="I32:J32"/>
    <mergeCell ref="H18:I18"/>
    <mergeCell ref="E19:G19"/>
    <mergeCell ref="B18:E18"/>
    <mergeCell ref="B6:C6"/>
    <mergeCell ref="C4:I4"/>
    <mergeCell ref="C8:F8"/>
    <mergeCell ref="B10:F10"/>
    <mergeCell ref="B12:F12"/>
    <mergeCell ref="B16:D16"/>
    <mergeCell ref="H16:J16"/>
    <mergeCell ref="C21:F21"/>
    <mergeCell ref="B23:F23"/>
    <mergeCell ref="E6:H6"/>
    <mergeCell ref="B26:H26"/>
    <mergeCell ref="B27:H27"/>
    <mergeCell ref="B28:H28"/>
    <mergeCell ref="G32:H32"/>
    <mergeCell ref="B32:F32"/>
  </mergeCells>
  <conditionalFormatting sqref="L7">
    <cfRule type="duplicateValues" dxfId="2" priority="2"/>
    <cfRule type="duplicateValues" dxfId="1" priority="3"/>
  </conditionalFormatting>
  <conditionalFormatting sqref="L7:L92">
    <cfRule type="duplicateValues" dxfId="0" priority="138"/>
  </conditionalFormatting>
  <dataValidations count="3">
    <dataValidation type="list" allowBlank="1" showInputMessage="1" showErrorMessage="1" sqref="I8 I21">
      <formula1>$L$7:$L$91</formula1>
    </dataValidation>
    <dataValidation type="list" allowBlank="1" showInputMessage="1" showErrorMessage="1" sqref="C8:F8 C21:F21">
      <formula1>$N$3:$N$190</formula1>
    </dataValidation>
    <dataValidation type="list" allowBlank="1" showInputMessage="1" showErrorMessage="1" sqref="C14">
      <formula1>"Permanent, Temporary"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of Address Form</vt:lpstr>
    </vt:vector>
  </TitlesOfParts>
  <Company>IKON Office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 Office Solutions, Inc</dc:creator>
  <dc:description>Changes by Jason Geise &gt; Services tab, Index Links, CompName for single Account Name entry, Index buttons throughout document, macros to hide tabs and Index listing of non-used Service Areas.</dc:description>
  <cp:lastModifiedBy>Temp</cp:lastModifiedBy>
  <cp:lastPrinted>2012-07-25T14:49:24Z</cp:lastPrinted>
  <dcterms:created xsi:type="dcterms:W3CDTF">2008-03-10T17:40:43Z</dcterms:created>
  <dcterms:modified xsi:type="dcterms:W3CDTF">2012-07-25T15:17:39Z</dcterms:modified>
</cp:coreProperties>
</file>